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<sst xmlns="http://schemas.openxmlformats.org/spreadsheetml/2006/main" count="54" uniqueCount="32">
  <si>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</si>
  <si>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</si>
  <si>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</si>
  <si>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</si>
  <si>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</si>
  <si>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</si>
  <si>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</si>
  <si>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</si>
  <si>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</si>
  <si>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</si>
  <si>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</si>
  <si>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руб.</t>
  </si>
  <si>
    <t>коп.</t>
  </si>
  <si>
    <t>"</t>
  </si>
  <si>
    <t>г.</t>
  </si>
  <si>
    <t>Подпись плательщика:</t>
  </si>
  <si>
    <t>Номер кор./сч. банка получателя платежа:</t>
  </si>
  <si>
    <t>Сумма платежа:</t>
  </si>
  <si>
    <t>_________________________</t>
  </si>
  <si>
    <t>_____________________</t>
  </si>
  <si>
    <t>Извещение</t>
  </si>
  <si>
    <t>ЗАО "СЗ Нефтемаш"</t>
  </si>
  <si>
    <t>Услуги связи</t>
  </si>
  <si>
    <t>Поволжский банк ПАО «Сбербанк России» г. Самара</t>
  </si>
  <si>
    <t>043601607</t>
  </si>
  <si>
    <t xml:space="preserve">40702810854110106155 </t>
  </si>
  <si>
    <t>30101810200000000607</t>
  </si>
  <si>
    <t>Квитанцию на оплату можно скачать на сайте SZ-NEFTEMASH.RU в подразделе «Услуги связи».</t>
  </si>
  <si>
    <r>
      <rPr>
        <b/>
        <sz val="9"/>
        <color indexed="8"/>
        <rFont val="Times New Roman"/>
        <family val="1"/>
      </rPr>
      <t>443042, г. Самара, ул.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     </t>
    </r>
  </si>
  <si>
    <t>(Номер лицевого счета (код) плательщика)</t>
  </si>
  <si>
    <t>Ф.И.О. плательщика:</t>
  </si>
  <si>
    <t>Номер тлф. (лицевой счёт): 309-_______ - 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</si>
</sst>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 vertical="justify"/>
    </xf>
    <xf numFmtId="0" fontId="12" fillId="0" borderId="2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0" xfId="0" applyFont="1" applyBorder="1" applyAlignment="1">
      <alignment horizontal="center" vertical="justify"/>
    </xf>
    <xf numFmtId="0" fontId="6" fillId="0" borderId="26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51" fillId="0" borderId="32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177" fontId="5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7" fontId="1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135" zoomScaleNormal="135" zoomScalePageLayoutView="0" workbookViewId="0" topLeftCell="A1">
      <selection activeCell="AL35" sqref="AL35"/>
    </sheetView>
  </sheetViews>
  <sheetFormatPr defaultColWidth="9.00390625" defaultRowHeight="12.75"/>
  <cols>
    <col min="3" max="3" width="7.25390625" style="0" customWidth="1"/>
    <col min="4" max="4" width="2.25390625" style="4" customWidth="1"/>
    <col min="5" max="43" width="1.75390625" style="0" customWidth="1"/>
  </cols>
  <sheetData>
    <row r="1" spans="1:43" s="14" customFormat="1" ht="9" customHeight="1">
      <c r="A1" s="106"/>
      <c r="B1" s="107"/>
      <c r="C1" s="108"/>
      <c r="D1" s="34"/>
      <c r="E1" s="35"/>
      <c r="F1" s="35"/>
      <c r="G1" s="35"/>
      <c r="H1" s="35"/>
      <c r="I1" s="35"/>
      <c r="J1" s="35"/>
      <c r="K1" s="36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89" t="s">
        <v>6</v>
      </c>
      <c r="AJ1" s="90"/>
      <c r="AK1" s="90"/>
      <c r="AL1" s="90"/>
      <c r="AM1" s="90"/>
      <c r="AN1" s="90"/>
      <c r="AO1" s="90"/>
      <c r="AP1" s="37"/>
      <c r="AQ1" s="38"/>
    </row>
    <row r="2" spans="1:43" s="14" customFormat="1" ht="13.5" customHeight="1">
      <c r="A2" s="39"/>
      <c r="B2" s="17" t="s">
        <v>20</v>
      </c>
      <c r="C2" s="29"/>
      <c r="D2" s="5"/>
      <c r="E2" s="70" t="s">
        <v>21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71"/>
    </row>
    <row r="3" spans="1:43" s="14" customFormat="1" ht="9" customHeight="1">
      <c r="A3" s="39"/>
      <c r="B3" s="17"/>
      <c r="C3" s="29"/>
      <c r="D3" s="5"/>
      <c r="E3" s="67" t="s">
        <v>2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95"/>
    </row>
    <row r="4" spans="1:43" s="14" customFormat="1" ht="9.75" customHeight="1">
      <c r="A4" s="39"/>
      <c r="B4" s="17"/>
      <c r="C4" s="29"/>
      <c r="D4" s="5"/>
      <c r="E4" s="113">
        <v>6314007537</v>
      </c>
      <c r="F4" s="114"/>
      <c r="G4" s="114"/>
      <c r="H4" s="114"/>
      <c r="I4" s="114"/>
      <c r="J4" s="114"/>
      <c r="K4" s="114"/>
      <c r="L4" s="114"/>
      <c r="M4" s="114"/>
      <c r="N4" s="114"/>
      <c r="O4" s="111"/>
      <c r="P4" s="112"/>
      <c r="Q4" s="112"/>
      <c r="R4" s="112"/>
      <c r="S4" s="112"/>
      <c r="T4" s="112"/>
      <c r="U4" s="112"/>
      <c r="V4" s="112"/>
      <c r="W4" s="112"/>
      <c r="X4" s="120" t="s">
        <v>25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2"/>
    </row>
    <row r="5" spans="1:43" s="14" customFormat="1" ht="9" customHeight="1">
      <c r="A5" s="39"/>
      <c r="B5" s="17"/>
      <c r="C5" s="29"/>
      <c r="D5" s="5"/>
      <c r="E5" s="67" t="s">
        <v>7</v>
      </c>
      <c r="F5" s="67"/>
      <c r="G5" s="67"/>
      <c r="H5" s="67"/>
      <c r="I5" s="67"/>
      <c r="J5" s="67"/>
      <c r="K5" s="67"/>
      <c r="L5" s="67"/>
      <c r="M5" s="67"/>
      <c r="N5" s="67"/>
      <c r="O5" s="1"/>
      <c r="P5" s="12"/>
      <c r="Q5" s="12"/>
      <c r="R5" s="12"/>
      <c r="S5" s="12"/>
      <c r="T5" s="12"/>
      <c r="U5" s="12"/>
      <c r="V5" s="12"/>
      <c r="W5" s="12"/>
      <c r="X5" s="67" t="s">
        <v>3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95"/>
    </row>
    <row r="6" spans="1:43" s="14" customFormat="1" ht="7.5" customHeight="1">
      <c r="A6" s="39"/>
      <c r="B6" s="17"/>
      <c r="C6" s="29"/>
      <c r="D6" s="5"/>
      <c r="E6" s="9"/>
      <c r="F6" s="12"/>
      <c r="G6" s="16"/>
      <c r="H6" s="16"/>
      <c r="I6" s="16"/>
      <c r="J6" s="16"/>
      <c r="K6" s="16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40"/>
    </row>
    <row r="7" spans="1:43" s="14" customFormat="1" ht="12" customHeight="1">
      <c r="A7" s="39"/>
      <c r="B7" s="17"/>
      <c r="C7" s="29"/>
      <c r="D7" s="5"/>
      <c r="E7" s="1" t="s">
        <v>4</v>
      </c>
      <c r="F7" s="65" t="s">
        <v>23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57" t="s">
        <v>8</v>
      </c>
      <c r="AG7" s="57"/>
      <c r="AH7" s="57"/>
      <c r="AI7" s="60" t="s">
        <v>24</v>
      </c>
      <c r="AJ7" s="61"/>
      <c r="AK7" s="61"/>
      <c r="AL7" s="61"/>
      <c r="AM7" s="61"/>
      <c r="AN7" s="61"/>
      <c r="AO7" s="61"/>
      <c r="AP7" s="61"/>
      <c r="AQ7" s="62"/>
    </row>
    <row r="8" spans="1:43" s="14" customFormat="1" ht="9.75" customHeight="1">
      <c r="A8" s="39"/>
      <c r="B8" s="17"/>
      <c r="C8" s="29"/>
      <c r="D8" s="5"/>
      <c r="E8" s="12"/>
      <c r="F8" s="109" t="s">
        <v>9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41"/>
    </row>
    <row r="9" spans="1:43" s="14" customFormat="1" ht="9.75" customHeight="1">
      <c r="A9" s="39"/>
      <c r="B9" s="17"/>
      <c r="C9" s="29"/>
      <c r="D9" s="5"/>
      <c r="E9" s="93" t="s">
        <v>16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0" t="s">
        <v>26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2"/>
    </row>
    <row r="10" spans="1:43" s="14" customFormat="1" ht="7.5" customHeight="1">
      <c r="A10" s="39"/>
      <c r="B10" s="17"/>
      <c r="C10" s="29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42"/>
    </row>
    <row r="11" spans="1:43" s="14" customFormat="1" ht="12.75" customHeight="1">
      <c r="A11" s="39"/>
      <c r="B11" s="17"/>
      <c r="C11" s="29"/>
      <c r="D11" s="5"/>
      <c r="E11" s="65" t="s">
        <v>31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26"/>
      <c r="AC11" s="26"/>
      <c r="AD11" s="65" t="s">
        <v>22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7"/>
    </row>
    <row r="12" spans="1:43" s="14" customFormat="1" ht="9.75" customHeight="1">
      <c r="A12" s="39"/>
      <c r="B12" s="17"/>
      <c r="C12" s="29"/>
      <c r="D12" s="5"/>
      <c r="E12" s="67" t="s">
        <v>29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8"/>
      <c r="Y12" s="68"/>
      <c r="Z12" s="68"/>
      <c r="AA12" s="69"/>
      <c r="AB12" s="12"/>
      <c r="AC12" s="12"/>
      <c r="AD12" s="67" t="s">
        <v>10</v>
      </c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97"/>
    </row>
    <row r="13" spans="1:43" s="14" customFormat="1" ht="9.75" customHeight="1">
      <c r="A13" s="39"/>
      <c r="B13" s="17"/>
      <c r="C13" s="29"/>
      <c r="D13" s="5"/>
      <c r="E13" s="15" t="s">
        <v>30</v>
      </c>
      <c r="F13" s="3"/>
      <c r="G13" s="3"/>
      <c r="H13" s="3"/>
      <c r="I13" s="3"/>
      <c r="J13" s="3"/>
      <c r="K13" s="3"/>
      <c r="L13" s="12"/>
      <c r="M13" s="1"/>
      <c r="N13" s="98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100"/>
    </row>
    <row r="14" spans="1:43" s="14" customFormat="1" ht="12" customHeight="1">
      <c r="A14" s="73"/>
      <c r="B14" s="74"/>
      <c r="C14" s="75"/>
      <c r="D14" s="6"/>
      <c r="E14" s="15" t="s">
        <v>5</v>
      </c>
      <c r="F14" s="3"/>
      <c r="G14" s="3"/>
      <c r="H14" s="3"/>
      <c r="I14" s="3"/>
      <c r="J14" s="3"/>
      <c r="K14" s="3"/>
      <c r="L14" s="12"/>
      <c r="M14" s="1"/>
      <c r="N14" s="101" t="s">
        <v>28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3"/>
    </row>
    <row r="15" spans="1:43" s="14" customFormat="1" ht="12" customHeight="1">
      <c r="A15" s="39"/>
      <c r="B15" s="17"/>
      <c r="C15" s="29"/>
      <c r="D15" s="5"/>
      <c r="E15" s="58" t="s">
        <v>17</v>
      </c>
      <c r="F15" s="104"/>
      <c r="G15" s="104"/>
      <c r="H15" s="104"/>
      <c r="I15" s="104"/>
      <c r="J15" s="104"/>
      <c r="K15" s="104"/>
      <c r="L15" s="63"/>
      <c r="M15" s="63"/>
      <c r="N15" s="63"/>
      <c r="O15" s="63"/>
      <c r="P15" s="105" t="s">
        <v>11</v>
      </c>
      <c r="Q15" s="105"/>
      <c r="R15" s="119"/>
      <c r="S15" s="119"/>
      <c r="T15" s="119"/>
      <c r="U15" s="105" t="s">
        <v>12</v>
      </c>
      <c r="V15" s="69"/>
      <c r="W15" s="15"/>
      <c r="X15" s="1"/>
      <c r="Y15" s="1"/>
      <c r="Z15" s="8" t="s">
        <v>13</v>
      </c>
      <c r="AA15" s="63"/>
      <c r="AB15" s="63"/>
      <c r="AC15" s="63"/>
      <c r="AD15" s="15" t="s">
        <v>13</v>
      </c>
      <c r="AE15" s="63"/>
      <c r="AF15" s="63"/>
      <c r="AG15" s="63"/>
      <c r="AH15" s="63"/>
      <c r="AI15" s="63"/>
      <c r="AJ15" s="63"/>
      <c r="AK15" s="63"/>
      <c r="AL15" s="64">
        <v>202</v>
      </c>
      <c r="AM15" s="64"/>
      <c r="AN15" s="118"/>
      <c r="AO15" s="118"/>
      <c r="AP15" s="15" t="s">
        <v>14</v>
      </c>
      <c r="AQ15" s="40"/>
    </row>
    <row r="16" spans="1:43" s="14" customFormat="1" ht="3.75" customHeight="1">
      <c r="A16" s="39"/>
      <c r="B16" s="17"/>
      <c r="C16" s="29"/>
      <c r="D16" s="5"/>
      <c r="E16" s="7"/>
      <c r="F16" s="7"/>
      <c r="G16" s="7"/>
      <c r="H16" s="11"/>
      <c r="I16" s="11"/>
      <c r="J16" s="11"/>
      <c r="K16" s="11"/>
      <c r="L16" s="7"/>
      <c r="M16" s="7"/>
      <c r="N16" s="18"/>
      <c r="O16" s="11"/>
      <c r="P16" s="11"/>
      <c r="Q16" s="7"/>
      <c r="R16" s="11"/>
      <c r="S16" s="15"/>
      <c r="T16" s="15"/>
      <c r="U16" s="15"/>
      <c r="V16" s="15"/>
      <c r="W16" s="15"/>
      <c r="X16" s="1"/>
      <c r="Y16" s="1"/>
      <c r="Z16" s="8"/>
      <c r="AA16" s="7"/>
      <c r="AB16" s="7"/>
      <c r="AC16" s="7"/>
      <c r="AD16" s="9"/>
      <c r="AE16" s="7"/>
      <c r="AF16" s="11"/>
      <c r="AG16" s="11"/>
      <c r="AH16" s="11"/>
      <c r="AI16" s="11"/>
      <c r="AJ16" s="11"/>
      <c r="AK16" s="11"/>
      <c r="AL16" s="8"/>
      <c r="AM16" s="8"/>
      <c r="AN16" s="15"/>
      <c r="AO16" s="15"/>
      <c r="AP16" s="9"/>
      <c r="AQ16" s="40"/>
    </row>
    <row r="17" spans="1:43" s="14" customFormat="1" ht="9.75" customHeight="1">
      <c r="A17" s="73" t="s">
        <v>0</v>
      </c>
      <c r="B17" s="74"/>
      <c r="C17" s="75"/>
      <c r="D17" s="51" t="s">
        <v>27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3"/>
    </row>
    <row r="18" spans="1:43" s="14" customFormat="1" ht="9.75" customHeight="1">
      <c r="A18" s="44"/>
      <c r="B18" s="30"/>
      <c r="C18" s="31"/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1"/>
      <c r="W18" s="82" t="s">
        <v>15</v>
      </c>
      <c r="X18" s="69"/>
      <c r="Y18" s="69"/>
      <c r="Z18" s="69"/>
      <c r="AA18" s="69"/>
      <c r="AB18" s="69"/>
      <c r="AC18" s="69"/>
      <c r="AD18" s="69"/>
      <c r="AE18" s="69"/>
      <c r="AF18" s="54" t="s">
        <v>19</v>
      </c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6"/>
    </row>
    <row r="19" spans="1:43" s="14" customFormat="1" ht="7.5" customHeight="1">
      <c r="A19" s="45"/>
      <c r="B19" s="32"/>
      <c r="C19" s="33"/>
      <c r="D19" s="10"/>
      <c r="E19" s="20"/>
      <c r="F19" s="21"/>
      <c r="G19" s="21"/>
      <c r="H19" s="21"/>
      <c r="I19" s="21"/>
      <c r="J19" s="21"/>
      <c r="K19" s="21"/>
      <c r="L19" s="1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6"/>
    </row>
    <row r="20" spans="1:43" s="14" customFormat="1" ht="9" customHeight="1">
      <c r="A20" s="83"/>
      <c r="B20" s="84"/>
      <c r="C20" s="85"/>
      <c r="D20" s="22"/>
      <c r="E20" s="23"/>
      <c r="F20" s="23"/>
      <c r="G20" s="23"/>
      <c r="H20" s="23"/>
      <c r="I20" s="23"/>
      <c r="J20" s="23"/>
      <c r="K20" s="24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91" t="s">
        <v>6</v>
      </c>
      <c r="AJ20" s="92"/>
      <c r="AK20" s="92"/>
      <c r="AL20" s="92"/>
      <c r="AM20" s="92"/>
      <c r="AN20" s="92"/>
      <c r="AO20" s="25"/>
      <c r="AP20" s="25"/>
      <c r="AQ20" s="47"/>
    </row>
    <row r="21" spans="1:43" s="14" customFormat="1" ht="11.25" customHeight="1">
      <c r="A21" s="39"/>
      <c r="B21" s="17" t="s">
        <v>1</v>
      </c>
      <c r="C21" s="29"/>
      <c r="D21" s="5"/>
      <c r="E21" s="70" t="str">
        <f>E2</f>
        <v>ЗАО "СЗ Нефтемаш"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71"/>
    </row>
    <row r="22" spans="1:43" s="14" customFormat="1" ht="7.5" customHeight="1">
      <c r="A22" s="39"/>
      <c r="B22" s="17"/>
      <c r="C22" s="29"/>
      <c r="D22" s="5"/>
      <c r="E22" s="67" t="s">
        <v>2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95"/>
    </row>
    <row r="23" spans="1:43" s="14" customFormat="1" ht="9.75" customHeight="1">
      <c r="A23" s="39"/>
      <c r="B23" s="17"/>
      <c r="C23" s="29"/>
      <c r="D23" s="5"/>
      <c r="E23" s="113">
        <f>E4</f>
        <v>6314007537</v>
      </c>
      <c r="F23" s="114"/>
      <c r="G23" s="114"/>
      <c r="H23" s="114"/>
      <c r="I23" s="114"/>
      <c r="J23" s="114"/>
      <c r="K23" s="114"/>
      <c r="L23" s="114"/>
      <c r="M23" s="114"/>
      <c r="N23" s="114"/>
      <c r="O23" s="58"/>
      <c r="P23" s="59"/>
      <c r="Q23" s="59"/>
      <c r="R23" s="59"/>
      <c r="S23" s="59"/>
      <c r="T23" s="59"/>
      <c r="U23" s="59"/>
      <c r="V23" s="59"/>
      <c r="W23" s="59"/>
      <c r="X23" s="120" t="str">
        <f>X4</f>
        <v>40702810854110106155 </v>
      </c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4"/>
    </row>
    <row r="24" spans="1:43" s="14" customFormat="1" ht="11.25" customHeight="1">
      <c r="A24" s="39"/>
      <c r="B24" s="17"/>
      <c r="C24" s="29"/>
      <c r="D24" s="5"/>
      <c r="E24" s="67" t="s">
        <v>7</v>
      </c>
      <c r="F24" s="67"/>
      <c r="G24" s="67"/>
      <c r="H24" s="67"/>
      <c r="I24" s="67"/>
      <c r="J24" s="67"/>
      <c r="K24" s="67"/>
      <c r="L24" s="67"/>
      <c r="M24" s="67"/>
      <c r="N24" s="67"/>
      <c r="O24" s="1"/>
      <c r="P24" s="12"/>
      <c r="Q24" s="12"/>
      <c r="R24" s="12"/>
      <c r="S24" s="12"/>
      <c r="T24" s="12"/>
      <c r="U24" s="12"/>
      <c r="V24" s="12"/>
      <c r="W24" s="12"/>
      <c r="X24" s="67" t="s">
        <v>3</v>
      </c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95"/>
    </row>
    <row r="25" spans="1:43" s="14" customFormat="1" ht="5.25" customHeight="1">
      <c r="A25" s="39"/>
      <c r="B25" s="17"/>
      <c r="C25" s="29"/>
      <c r="D25" s="5"/>
      <c r="E25" s="9"/>
      <c r="F25" s="12"/>
      <c r="G25" s="16"/>
      <c r="H25" s="16"/>
      <c r="I25" s="16"/>
      <c r="J25" s="16"/>
      <c r="K25" s="16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40"/>
    </row>
    <row r="26" spans="1:43" s="14" customFormat="1" ht="13.5" customHeight="1">
      <c r="A26" s="39"/>
      <c r="B26" s="17"/>
      <c r="C26" s="29"/>
      <c r="D26" s="5"/>
      <c r="E26" s="1" t="s">
        <v>4</v>
      </c>
      <c r="F26" s="65" t="str">
        <f>F7</f>
        <v>Поволжский банк ПАО «Сбербанк России» г. Самара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57" t="s">
        <v>8</v>
      </c>
      <c r="AG26" s="57"/>
      <c r="AH26" s="57"/>
      <c r="AI26" s="60" t="str">
        <f>AI7</f>
        <v>043601607</v>
      </c>
      <c r="AJ26" s="79"/>
      <c r="AK26" s="79"/>
      <c r="AL26" s="79"/>
      <c r="AM26" s="79"/>
      <c r="AN26" s="79"/>
      <c r="AO26" s="79"/>
      <c r="AP26" s="79"/>
      <c r="AQ26" s="80"/>
    </row>
    <row r="27" spans="1:43" s="14" customFormat="1" ht="9.75" customHeight="1">
      <c r="A27" s="39"/>
      <c r="B27" s="17"/>
      <c r="C27" s="29"/>
      <c r="D27" s="5"/>
      <c r="E27" s="12"/>
      <c r="F27" s="109" t="s">
        <v>9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41"/>
    </row>
    <row r="28" spans="1:43" s="14" customFormat="1" ht="9.75" customHeight="1">
      <c r="A28" s="39"/>
      <c r="B28" s="17"/>
      <c r="C28" s="29"/>
      <c r="D28" s="5"/>
      <c r="E28" s="93" t="s">
        <v>16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0" t="str">
        <f>X9</f>
        <v>30101810200000000607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0"/>
    </row>
    <row r="29" spans="1:43" s="14" customFormat="1" ht="8.25" customHeight="1">
      <c r="A29" s="39"/>
      <c r="B29" s="17"/>
      <c r="C29" s="29"/>
      <c r="D29" s="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42"/>
    </row>
    <row r="30" spans="1:43" s="14" customFormat="1" ht="12.75" customHeight="1">
      <c r="A30" s="39"/>
      <c r="B30" s="17"/>
      <c r="C30" s="29"/>
      <c r="D30" s="5"/>
      <c r="E30" s="65" t="str">
        <f>E11</f>
        <v>Номер тлф. (лицевой счёт): 309-_______ - ________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17"/>
      <c r="AC30" s="17"/>
      <c r="AD30" s="65" t="str">
        <f>AD11</f>
        <v>Услуги связи</v>
      </c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7"/>
    </row>
    <row r="31" spans="1:43" s="14" customFormat="1" ht="8.25" customHeight="1">
      <c r="A31" s="39"/>
      <c r="B31" s="17"/>
      <c r="C31" s="29"/>
      <c r="D31" s="5"/>
      <c r="E31" s="67" t="s">
        <v>29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8"/>
      <c r="Y31" s="68"/>
      <c r="Z31" s="68"/>
      <c r="AA31" s="69"/>
      <c r="AB31" s="12"/>
      <c r="AC31" s="12"/>
      <c r="AD31" s="67" t="s">
        <v>10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97"/>
    </row>
    <row r="32" spans="1:43" s="14" customFormat="1" ht="15" customHeight="1">
      <c r="A32" s="39"/>
      <c r="B32" s="17"/>
      <c r="C32" s="29"/>
      <c r="D32" s="5"/>
      <c r="E32" s="15" t="s">
        <v>30</v>
      </c>
      <c r="F32" s="3"/>
      <c r="G32" s="3"/>
      <c r="H32" s="3"/>
      <c r="I32" s="3"/>
      <c r="J32" s="3"/>
      <c r="K32" s="3"/>
      <c r="L32" s="12"/>
      <c r="M32" s="1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00"/>
    </row>
    <row r="33" spans="1:43" s="14" customFormat="1" ht="15.75" customHeight="1">
      <c r="A33" s="73"/>
      <c r="B33" s="74"/>
      <c r="C33" s="75"/>
      <c r="D33" s="6"/>
      <c r="E33" s="15" t="s">
        <v>5</v>
      </c>
      <c r="F33" s="3"/>
      <c r="G33" s="3"/>
      <c r="H33" s="3"/>
      <c r="I33" s="3"/>
      <c r="J33" s="3"/>
      <c r="K33" s="3"/>
      <c r="L33" s="12"/>
      <c r="M33" s="1"/>
      <c r="N33" s="102" t="str">
        <f>N14</f>
        <v>443042, г. Самара, ул.       </v>
      </c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3"/>
    </row>
    <row r="34" spans="1:43" s="14" customFormat="1" ht="13.5" customHeight="1">
      <c r="A34" s="39"/>
      <c r="B34" s="17"/>
      <c r="C34" s="29"/>
      <c r="D34" s="5"/>
      <c r="E34" s="58" t="s">
        <v>17</v>
      </c>
      <c r="F34" s="104"/>
      <c r="G34" s="104"/>
      <c r="H34" s="104"/>
      <c r="I34" s="104"/>
      <c r="J34" s="104"/>
      <c r="K34" s="104"/>
      <c r="L34" s="65"/>
      <c r="M34" s="65"/>
      <c r="N34" s="65"/>
      <c r="O34" s="65"/>
      <c r="P34" s="105" t="s">
        <v>11</v>
      </c>
      <c r="Q34" s="105"/>
      <c r="R34" s="126"/>
      <c r="S34" s="126"/>
      <c r="T34" s="126"/>
      <c r="U34" s="105" t="s">
        <v>12</v>
      </c>
      <c r="V34" s="69"/>
      <c r="W34" s="15"/>
      <c r="X34" s="1"/>
      <c r="Y34" s="1"/>
      <c r="Z34" s="28" t="s">
        <v>13</v>
      </c>
      <c r="AA34" s="65"/>
      <c r="AB34" s="65"/>
      <c r="AC34" s="65"/>
      <c r="AD34" s="27" t="s">
        <v>13</v>
      </c>
      <c r="AE34" s="65"/>
      <c r="AF34" s="65"/>
      <c r="AG34" s="65"/>
      <c r="AH34" s="65"/>
      <c r="AI34" s="65"/>
      <c r="AJ34" s="65"/>
      <c r="AK34" s="65"/>
      <c r="AL34" s="81">
        <v>202</v>
      </c>
      <c r="AM34" s="81"/>
      <c r="AN34" s="115"/>
      <c r="AO34" s="115"/>
      <c r="AP34" s="27" t="s">
        <v>14</v>
      </c>
      <c r="AQ34" s="48"/>
    </row>
    <row r="35" spans="1:43" s="14" customFormat="1" ht="9.75" customHeight="1">
      <c r="A35" s="73"/>
      <c r="B35" s="74"/>
      <c r="C35" s="75"/>
      <c r="D35" s="5"/>
      <c r="E35" s="7"/>
      <c r="F35" s="7"/>
      <c r="G35" s="7"/>
      <c r="H35" s="11"/>
      <c r="I35" s="11"/>
      <c r="J35" s="11"/>
      <c r="K35" s="11"/>
      <c r="L35" s="7"/>
      <c r="M35" s="7"/>
      <c r="N35" s="18"/>
      <c r="O35" s="11"/>
      <c r="P35" s="11"/>
      <c r="Q35" s="7"/>
      <c r="R35" s="11"/>
      <c r="S35" s="15"/>
      <c r="T35" s="15"/>
      <c r="U35" s="15"/>
      <c r="V35" s="15"/>
      <c r="W35" s="15"/>
      <c r="X35" s="1"/>
      <c r="Y35" s="1"/>
      <c r="Z35" s="8"/>
      <c r="AA35" s="7"/>
      <c r="AB35" s="7"/>
      <c r="AC35" s="7"/>
      <c r="AD35" s="9"/>
      <c r="AE35" s="7"/>
      <c r="AF35" s="11"/>
      <c r="AG35" s="11"/>
      <c r="AH35" s="11"/>
      <c r="AI35" s="11"/>
      <c r="AJ35" s="11"/>
      <c r="AK35" s="11"/>
      <c r="AL35" s="8"/>
      <c r="AM35" s="8"/>
      <c r="AN35" s="15"/>
      <c r="AO35" s="15"/>
      <c r="AP35" s="9"/>
      <c r="AQ35" s="40"/>
    </row>
    <row r="36" spans="1:43" s="14" customFormat="1" ht="9.75" customHeight="1">
      <c r="A36" s="73"/>
      <c r="B36" s="74"/>
      <c r="C36" s="75"/>
      <c r="D36" s="51" t="s">
        <v>27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</row>
    <row r="37" spans="1:43" s="14" customFormat="1" ht="9.75" customHeight="1">
      <c r="A37" s="73" t="s">
        <v>0</v>
      </c>
      <c r="B37" s="104"/>
      <c r="C37" s="125"/>
      <c r="D37" s="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2" t="s">
        <v>15</v>
      </c>
      <c r="X37" s="69"/>
      <c r="Y37" s="69"/>
      <c r="Z37" s="69"/>
      <c r="AA37" s="69"/>
      <c r="AB37" s="69"/>
      <c r="AC37" s="69"/>
      <c r="AD37" s="69"/>
      <c r="AE37" s="69"/>
      <c r="AF37" s="13" t="s">
        <v>18</v>
      </c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43"/>
    </row>
    <row r="38" spans="1:43" s="14" customFormat="1" ht="9.75" customHeight="1" thickBot="1">
      <c r="A38" s="86"/>
      <c r="B38" s="87"/>
      <c r="C38" s="88"/>
      <c r="D38" s="49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50"/>
      <c r="W38" s="96"/>
      <c r="X38" s="77"/>
      <c r="Y38" s="77"/>
      <c r="Z38" s="77"/>
      <c r="AA38" s="77"/>
      <c r="AB38" s="77"/>
      <c r="AC38" s="77"/>
      <c r="AD38" s="77"/>
      <c r="AE38" s="77"/>
      <c r="AF38" s="76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8"/>
    </row>
    <row r="39" ht="7.5" customHeight="1"/>
    <row r="40" ht="6.75" customHeight="1"/>
    <row r="42" ht="12.75" customHeight="1"/>
    <row r="49" ht="12.75" customHeight="1"/>
    <row r="61" ht="12.75" customHeight="1"/>
    <row r="68" ht="12.75" customHeight="1"/>
  </sheetData>
  <sheetProtection/>
  <mergeCells count="74">
    <mergeCell ref="A37:C37"/>
    <mergeCell ref="A35:C35"/>
    <mergeCell ref="A36:C36"/>
    <mergeCell ref="AD30:AQ30"/>
    <mergeCell ref="AD31:AQ31"/>
    <mergeCell ref="AA34:AC34"/>
    <mergeCell ref="E34:K34"/>
    <mergeCell ref="L34:O34"/>
    <mergeCell ref="P34:Q34"/>
    <mergeCell ref="R34:T34"/>
    <mergeCell ref="U34:V34"/>
    <mergeCell ref="AF7:AH7"/>
    <mergeCell ref="F7:AE7"/>
    <mergeCell ref="X4:AQ4"/>
    <mergeCell ref="E2:AQ2"/>
    <mergeCell ref="E3:AQ3"/>
    <mergeCell ref="U15:V15"/>
    <mergeCell ref="E23:N23"/>
    <mergeCell ref="X23:AQ23"/>
    <mergeCell ref="E22:AQ22"/>
    <mergeCell ref="W37:AE37"/>
    <mergeCell ref="F27:AE27"/>
    <mergeCell ref="N32:AQ32"/>
    <mergeCell ref="N33:AQ33"/>
    <mergeCell ref="AN34:AO34"/>
    <mergeCell ref="AD11:AQ11"/>
    <mergeCell ref="AI26:AQ26"/>
    <mergeCell ref="AN15:AO15"/>
    <mergeCell ref="AA15:AC15"/>
    <mergeCell ref="R15:T15"/>
    <mergeCell ref="A1:C1"/>
    <mergeCell ref="F8:AE8"/>
    <mergeCell ref="E5:N5"/>
    <mergeCell ref="O4:W4"/>
    <mergeCell ref="X5:AQ5"/>
    <mergeCell ref="E4:N4"/>
    <mergeCell ref="A14:C14"/>
    <mergeCell ref="AD12:AQ12"/>
    <mergeCell ref="N13:AQ13"/>
    <mergeCell ref="N14:AQ14"/>
    <mergeCell ref="A17:C17"/>
    <mergeCell ref="E15:K15"/>
    <mergeCell ref="L15:O15"/>
    <mergeCell ref="P15:Q15"/>
    <mergeCell ref="A20:C20"/>
    <mergeCell ref="A38:C38"/>
    <mergeCell ref="AI1:AO1"/>
    <mergeCell ref="AI20:AN20"/>
    <mergeCell ref="E9:W9"/>
    <mergeCell ref="E28:W28"/>
    <mergeCell ref="E38:U38"/>
    <mergeCell ref="X24:AQ24"/>
    <mergeCell ref="W38:AE38"/>
    <mergeCell ref="E30:AA30"/>
    <mergeCell ref="A33:C33"/>
    <mergeCell ref="AF38:AQ38"/>
    <mergeCell ref="X28:AQ28"/>
    <mergeCell ref="X9:AQ9"/>
    <mergeCell ref="F26:AE26"/>
    <mergeCell ref="AE34:AK34"/>
    <mergeCell ref="AL34:AM34"/>
    <mergeCell ref="E31:AA31"/>
    <mergeCell ref="W18:AE18"/>
    <mergeCell ref="E24:N24"/>
    <mergeCell ref="AF18:AQ18"/>
    <mergeCell ref="AF26:AH26"/>
    <mergeCell ref="O23:W23"/>
    <mergeCell ref="AI7:AQ7"/>
    <mergeCell ref="AE15:AK15"/>
    <mergeCell ref="AL15:AM15"/>
    <mergeCell ref="E11:AA11"/>
    <mergeCell ref="E12:AA12"/>
    <mergeCell ref="E21:AQ21"/>
    <mergeCell ref="E18:U18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*</cp:lastModifiedBy>
  <cp:lastPrinted>2016-11-29T09:24:32Z</cp:lastPrinted>
  <dcterms:created xsi:type="dcterms:W3CDTF">2004-07-21T10:15:47Z</dcterms:created>
  <dcterms:modified xsi:type="dcterms:W3CDTF">2020-01-31T10:30:18Z</dcterms:modified>
  <cp:category/>
  <cp:version/>
  <cp:contentType/>
  <cp:contentStatus/>
</cp:coreProperties>
</file>