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>
    <definedName name="_xlnm.Print_Area" localSheetId="0">'4pd'!$A$2:$AQ$39</definedName>
  </definedNames>
  <calcPr fullCalcOnLoad="1"/>
</workbook>
</file>

<file path=xl/sharedStrings.xml><?xml version="1.0" encoding="utf-8"?>
<sst xmlns="http://schemas.openxmlformats.org/spreadsheetml/2006/main" count="59" uniqueCount="38">
  <si>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</si>
  <si>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</si>
  <si>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</si>
  <si>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</si>
  <si>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</si>
  <si>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</si>
  <si>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</si>
  <si>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</si>
  <si>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</si>
  <si>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</si>
  <si>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</si>
  <si>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</si>
  <si>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руб.</t>
  </si>
  <si>
    <t>коп.</t>
  </si>
  <si>
    <t>"</t>
  </si>
  <si>
    <t>г.</t>
  </si>
  <si>
    <t>Подпись плательщика:</t>
  </si>
  <si>
    <t>(номер лицевого счета (код) плательщика)</t>
  </si>
  <si>
    <t>Номер кор./сч. банка получателя платежа:</t>
  </si>
  <si>
    <t>ipipip.ru</t>
  </si>
  <si>
    <t>Сумма платежа:</t>
  </si>
  <si>
    <t>_________________________</t>
  </si>
  <si>
    <t>_____________________</t>
  </si>
  <si>
    <t>Извещение</t>
  </si>
  <si>
    <t>Поля для заполнения (изменения) выделены красным.</t>
  </si>
  <si>
    <t>ЗАО "СЗ Нефтемаш"</t>
  </si>
  <si>
    <t>Услуги связи</t>
  </si>
  <si>
    <t>Поволжский банк ПАО «Сбербанк России» г. Самара</t>
  </si>
  <si>
    <t>043601607</t>
  </si>
  <si>
    <t xml:space="preserve">40702810854110106155 </t>
  </si>
  <si>
    <t>30101810200000000607</t>
  </si>
  <si>
    <t>Иванов Сергей Петрович</t>
  </si>
  <si>
    <r>
      <rPr>
        <b/>
        <sz val="9"/>
        <color indexed="8"/>
        <rFont val="Times New Roman"/>
        <family val="1"/>
      </rPr>
      <t>443042, г. Самара, ул.</t>
    </r>
    <r>
      <rPr>
        <b/>
        <sz val="9"/>
        <color indexed="10"/>
        <rFont val="Times New Roman"/>
        <family val="1"/>
      </rPr>
      <t xml:space="preserve"> Белорусская</t>
    </r>
    <r>
      <rPr>
        <b/>
        <sz val="9"/>
        <color indexed="8"/>
        <rFont val="Times New Roman"/>
        <family val="1"/>
      </rPr>
      <t>, д.</t>
    </r>
    <r>
      <rPr>
        <b/>
        <sz val="9"/>
        <color indexed="10"/>
        <rFont val="Times New Roman"/>
        <family val="1"/>
      </rPr>
      <t xml:space="preserve"> 5</t>
    </r>
    <r>
      <rPr>
        <b/>
        <sz val="9"/>
        <color indexed="8"/>
        <rFont val="Times New Roman"/>
        <family val="1"/>
      </rPr>
      <t xml:space="preserve">,  кв. </t>
    </r>
    <r>
      <rPr>
        <b/>
        <sz val="9"/>
        <color indexed="10"/>
        <rFont val="Times New Roman"/>
        <family val="1"/>
      </rPr>
      <t xml:space="preserve">1      </t>
    </r>
  </si>
  <si>
    <t>Ф.И.О. плательщика:</t>
  </si>
  <si>
    <t>Заполняйте только верхнюю часть, нижняя заполнится автоматически.</t>
  </si>
  <si>
    <t>Квитанцию на оплату можно скачать на сайте SZ-NEFTEMASH.RU в подразделе «Услуги связи».</t>
  </si>
  <si>
    <t>января</t>
  </si>
  <si>
    <r>
      <t>Номер тлф. (лицевой счёт): (846)    309-</t>
    </r>
    <r>
      <rPr>
        <b/>
        <sz val="9"/>
        <color indexed="10"/>
        <rFont val="Times New Roman"/>
        <family val="1"/>
      </rPr>
      <t>00-00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</si>
</sst>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"/>
  </numFmts>
  <fonts count="57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7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12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77" fontId="56" fillId="0" borderId="1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6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13" fillId="0" borderId="26" xfId="0" applyFont="1" applyBorder="1" applyAlignment="1">
      <alignment/>
    </xf>
    <xf numFmtId="0" fontId="8" fillId="0" borderId="35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="135" zoomScaleNormal="135" zoomScalePageLayoutView="0" workbookViewId="0" topLeftCell="A1">
      <selection activeCell="AX14" sqref="AX14"/>
    </sheetView>
  </sheetViews>
  <sheetFormatPr defaultColWidth="9.00390625" defaultRowHeight="12.75"/>
  <cols>
    <col min="3" max="3" width="7.25390625" style="0" customWidth="1"/>
    <col min="4" max="4" width="2.25390625" style="4" customWidth="1"/>
    <col min="5" max="44" width="1.75390625" style="0" customWidth="1"/>
  </cols>
  <sheetData>
    <row r="1" spans="1:43" ht="13.5" thickBot="1">
      <c r="A1" s="40" t="s">
        <v>34</v>
      </c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4" s="15" customFormat="1" ht="9" customHeight="1">
      <c r="A2" s="103"/>
      <c r="B2" s="104"/>
      <c r="C2" s="105"/>
      <c r="D2" s="41"/>
      <c r="E2" s="42"/>
      <c r="F2" s="42"/>
      <c r="G2" s="42"/>
      <c r="H2" s="42"/>
      <c r="I2" s="42"/>
      <c r="J2" s="42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16" t="s">
        <v>6</v>
      </c>
      <c r="AJ2" s="117"/>
      <c r="AK2" s="117"/>
      <c r="AL2" s="117"/>
      <c r="AM2" s="117"/>
      <c r="AN2" s="117"/>
      <c r="AO2" s="117"/>
      <c r="AP2" s="44"/>
      <c r="AQ2" s="45"/>
      <c r="AR2" s="1"/>
    </row>
    <row r="3" spans="1:44" s="15" customFormat="1" ht="13.5" customHeight="1">
      <c r="A3" s="46"/>
      <c r="B3" s="19" t="s">
        <v>23</v>
      </c>
      <c r="C3" s="31"/>
      <c r="D3" s="5"/>
      <c r="E3" s="81" t="s">
        <v>25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82"/>
      <c r="AR3" s="1"/>
    </row>
    <row r="4" spans="1:44" s="15" customFormat="1" ht="9" customHeight="1">
      <c r="A4" s="46"/>
      <c r="B4" s="19"/>
      <c r="C4" s="31"/>
      <c r="D4" s="5"/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4"/>
      <c r="AR4" s="1"/>
    </row>
    <row r="5" spans="1:44" s="15" customFormat="1" ht="9.75" customHeight="1">
      <c r="A5" s="46"/>
      <c r="B5" s="19"/>
      <c r="C5" s="31"/>
      <c r="D5" s="5"/>
      <c r="E5" s="85">
        <v>6314007537</v>
      </c>
      <c r="F5" s="86"/>
      <c r="G5" s="86"/>
      <c r="H5" s="86"/>
      <c r="I5" s="86"/>
      <c r="J5" s="86"/>
      <c r="K5" s="86"/>
      <c r="L5" s="86"/>
      <c r="M5" s="86"/>
      <c r="N5" s="86"/>
      <c r="O5" s="106"/>
      <c r="P5" s="107"/>
      <c r="Q5" s="107"/>
      <c r="R5" s="107"/>
      <c r="S5" s="107"/>
      <c r="T5" s="107"/>
      <c r="U5" s="107"/>
      <c r="V5" s="107"/>
      <c r="W5" s="107"/>
      <c r="X5" s="78" t="s">
        <v>29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80"/>
      <c r="AR5" s="1"/>
    </row>
    <row r="6" spans="1:44" s="15" customFormat="1" ht="9" customHeight="1">
      <c r="A6" s="46"/>
      <c r="B6" s="19"/>
      <c r="C6" s="31"/>
      <c r="D6" s="5"/>
      <c r="E6" s="70" t="s">
        <v>7</v>
      </c>
      <c r="F6" s="70"/>
      <c r="G6" s="70"/>
      <c r="H6" s="70"/>
      <c r="I6" s="70"/>
      <c r="J6" s="70"/>
      <c r="K6" s="70"/>
      <c r="L6" s="70"/>
      <c r="M6" s="70"/>
      <c r="N6" s="70"/>
      <c r="O6" s="1"/>
      <c r="P6" s="13"/>
      <c r="Q6" s="13"/>
      <c r="R6" s="13"/>
      <c r="S6" s="13"/>
      <c r="T6" s="13"/>
      <c r="U6" s="13"/>
      <c r="V6" s="13"/>
      <c r="W6" s="13"/>
      <c r="X6" s="70" t="s">
        <v>3</v>
      </c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4"/>
      <c r="AR6" s="1"/>
    </row>
    <row r="7" spans="1:44" s="15" customFormat="1" ht="7.5" customHeight="1">
      <c r="A7" s="46"/>
      <c r="B7" s="19"/>
      <c r="C7" s="31"/>
      <c r="D7" s="5"/>
      <c r="E7" s="9"/>
      <c r="F7" s="13"/>
      <c r="G7" s="18"/>
      <c r="H7" s="18"/>
      <c r="I7" s="18"/>
      <c r="J7" s="18"/>
      <c r="K7" s="18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47"/>
      <c r="AR7" s="1"/>
    </row>
    <row r="8" spans="1:44" s="15" customFormat="1" ht="12" customHeight="1">
      <c r="A8" s="46"/>
      <c r="B8" s="19"/>
      <c r="C8" s="31"/>
      <c r="D8" s="5"/>
      <c r="E8" s="1" t="s">
        <v>4</v>
      </c>
      <c r="F8" s="67" t="s">
        <v>27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6" t="s">
        <v>8</v>
      </c>
      <c r="AG8" s="76"/>
      <c r="AH8" s="76"/>
      <c r="AI8" s="97" t="s">
        <v>28</v>
      </c>
      <c r="AJ8" s="126"/>
      <c r="AK8" s="126"/>
      <c r="AL8" s="126"/>
      <c r="AM8" s="126"/>
      <c r="AN8" s="126"/>
      <c r="AO8" s="126"/>
      <c r="AP8" s="126"/>
      <c r="AQ8" s="127"/>
      <c r="AR8" s="1"/>
    </row>
    <row r="9" spans="1:44" s="15" customFormat="1" ht="9.75" customHeight="1">
      <c r="A9" s="46"/>
      <c r="B9" s="19"/>
      <c r="C9" s="31"/>
      <c r="D9" s="5"/>
      <c r="E9" s="13"/>
      <c r="F9" s="90" t="s">
        <v>9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48"/>
      <c r="AR9" s="1"/>
    </row>
    <row r="10" spans="1:44" s="15" customFormat="1" ht="9.75" customHeight="1">
      <c r="A10" s="46"/>
      <c r="B10" s="19"/>
      <c r="C10" s="31"/>
      <c r="D10" s="5"/>
      <c r="E10" s="120" t="s">
        <v>18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97" t="s">
        <v>30</v>
      </c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7"/>
      <c r="AR10" s="1"/>
    </row>
    <row r="11" spans="1:44" s="15" customFormat="1" ht="7.5" customHeight="1">
      <c r="A11" s="46"/>
      <c r="B11" s="19"/>
      <c r="C11" s="31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49"/>
      <c r="AR11" s="1"/>
    </row>
    <row r="12" spans="1:44" s="15" customFormat="1" ht="12.75" customHeight="1">
      <c r="A12" s="46"/>
      <c r="B12" s="19"/>
      <c r="C12" s="31"/>
      <c r="D12" s="5"/>
      <c r="E12" s="67" t="s">
        <v>37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28"/>
      <c r="AC12" s="28"/>
      <c r="AD12" s="67" t="s">
        <v>26</v>
      </c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1"/>
    </row>
    <row r="13" spans="1:44" s="15" customFormat="1" ht="9.75" customHeight="1">
      <c r="A13" s="46"/>
      <c r="B13" s="19"/>
      <c r="C13" s="31"/>
      <c r="D13" s="5"/>
      <c r="E13" s="70" t="s">
        <v>17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3"/>
      <c r="X13" s="83"/>
      <c r="Y13" s="83"/>
      <c r="Z13" s="83"/>
      <c r="AA13" s="75"/>
      <c r="AB13" s="13"/>
      <c r="AC13" s="13"/>
      <c r="AD13" s="70" t="s">
        <v>10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1"/>
      <c r="AR13" s="1"/>
    </row>
    <row r="14" spans="1:44" s="15" customFormat="1" ht="9.75" customHeight="1">
      <c r="A14" s="46"/>
      <c r="B14" s="19"/>
      <c r="C14" s="31"/>
      <c r="D14" s="58"/>
      <c r="E14" s="17" t="s">
        <v>33</v>
      </c>
      <c r="F14" s="3"/>
      <c r="G14" s="3"/>
      <c r="H14" s="3"/>
      <c r="I14" s="3"/>
      <c r="J14" s="3"/>
      <c r="K14" s="3"/>
      <c r="L14" s="13"/>
      <c r="M14" s="1"/>
      <c r="N14" s="108" t="s">
        <v>31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3"/>
      <c r="AR14" s="1"/>
    </row>
    <row r="15" spans="1:44" s="15" customFormat="1" ht="12" customHeight="1">
      <c r="A15" s="62"/>
      <c r="B15" s="65"/>
      <c r="C15" s="66"/>
      <c r="D15" s="6"/>
      <c r="E15" s="17" t="s">
        <v>5</v>
      </c>
      <c r="F15" s="3"/>
      <c r="G15" s="3"/>
      <c r="H15" s="3"/>
      <c r="I15" s="3"/>
      <c r="J15" s="3"/>
      <c r="K15" s="3"/>
      <c r="L15" s="13"/>
      <c r="M15" s="1"/>
      <c r="N15" s="109" t="s">
        <v>32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"/>
    </row>
    <row r="16" spans="1:44" s="15" customFormat="1" ht="12" customHeight="1">
      <c r="A16" s="46"/>
      <c r="B16" s="19"/>
      <c r="C16" s="31"/>
      <c r="D16" s="58"/>
      <c r="E16" s="72" t="s">
        <v>20</v>
      </c>
      <c r="F16" s="63"/>
      <c r="G16" s="63"/>
      <c r="H16" s="63"/>
      <c r="I16" s="63"/>
      <c r="J16" s="63"/>
      <c r="K16" s="63"/>
      <c r="L16" s="101">
        <v>305</v>
      </c>
      <c r="M16" s="101"/>
      <c r="N16" s="101"/>
      <c r="O16" s="101"/>
      <c r="P16" s="73" t="s">
        <v>12</v>
      </c>
      <c r="Q16" s="73"/>
      <c r="R16" s="102">
        <v>0</v>
      </c>
      <c r="S16" s="102"/>
      <c r="T16" s="102"/>
      <c r="U16" s="73" t="s">
        <v>13</v>
      </c>
      <c r="V16" s="75"/>
      <c r="W16" s="17"/>
      <c r="X16" s="1"/>
      <c r="Y16" s="1"/>
      <c r="Z16" s="8" t="s">
        <v>14</v>
      </c>
      <c r="AA16" s="101">
        <v>1</v>
      </c>
      <c r="AB16" s="101"/>
      <c r="AC16" s="101"/>
      <c r="AD16" s="17" t="s">
        <v>14</v>
      </c>
      <c r="AE16" s="101" t="s">
        <v>36</v>
      </c>
      <c r="AF16" s="101"/>
      <c r="AG16" s="101"/>
      <c r="AH16" s="101"/>
      <c r="AI16" s="101"/>
      <c r="AJ16" s="101"/>
      <c r="AK16" s="101"/>
      <c r="AL16" s="133">
        <v>201</v>
      </c>
      <c r="AM16" s="133"/>
      <c r="AN16" s="100">
        <v>9</v>
      </c>
      <c r="AO16" s="100"/>
      <c r="AP16" s="17" t="s">
        <v>15</v>
      </c>
      <c r="AQ16" s="47"/>
      <c r="AR16" s="1"/>
    </row>
    <row r="17" spans="1:44" s="15" customFormat="1" ht="3.75" customHeight="1">
      <c r="A17" s="46"/>
      <c r="B17" s="19"/>
      <c r="C17" s="31"/>
      <c r="D17" s="5"/>
      <c r="E17" s="7"/>
      <c r="F17" s="7"/>
      <c r="G17" s="7"/>
      <c r="H17" s="12"/>
      <c r="I17" s="12"/>
      <c r="J17" s="12"/>
      <c r="K17" s="12"/>
      <c r="L17" s="7"/>
      <c r="M17" s="7"/>
      <c r="N17" s="20"/>
      <c r="O17" s="12"/>
      <c r="P17" s="12"/>
      <c r="Q17" s="7"/>
      <c r="R17" s="12"/>
      <c r="S17" s="17"/>
      <c r="T17" s="17"/>
      <c r="U17" s="17"/>
      <c r="V17" s="17"/>
      <c r="W17" s="17"/>
      <c r="X17" s="1"/>
      <c r="Y17" s="1"/>
      <c r="Z17" s="8"/>
      <c r="AA17" s="7"/>
      <c r="AB17" s="7"/>
      <c r="AC17" s="7"/>
      <c r="AD17" s="9"/>
      <c r="AE17" s="7"/>
      <c r="AF17" s="12"/>
      <c r="AG17" s="12"/>
      <c r="AH17" s="12"/>
      <c r="AI17" s="12"/>
      <c r="AJ17" s="12"/>
      <c r="AK17" s="12"/>
      <c r="AL17" s="8"/>
      <c r="AM17" s="8"/>
      <c r="AN17" s="17"/>
      <c r="AO17" s="17"/>
      <c r="AP17" s="9"/>
      <c r="AQ17" s="47"/>
      <c r="AR17" s="1"/>
    </row>
    <row r="18" spans="1:44" s="15" customFormat="1" ht="9.75" customHeight="1">
      <c r="A18" s="62" t="s">
        <v>0</v>
      </c>
      <c r="B18" s="65"/>
      <c r="C18" s="66"/>
      <c r="D18" s="59" t="s">
        <v>35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1"/>
    </row>
    <row r="19" spans="1:44" s="15" customFormat="1" ht="9.75" customHeight="1">
      <c r="A19" s="51"/>
      <c r="B19" s="32"/>
      <c r="C19" s="33"/>
      <c r="D19" s="6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"/>
      <c r="W19" s="89" t="s">
        <v>16</v>
      </c>
      <c r="X19" s="75"/>
      <c r="Y19" s="75"/>
      <c r="Z19" s="75"/>
      <c r="AA19" s="75"/>
      <c r="AB19" s="75"/>
      <c r="AC19" s="75"/>
      <c r="AD19" s="75"/>
      <c r="AE19" s="75"/>
      <c r="AF19" s="129" t="s">
        <v>22</v>
      </c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1"/>
      <c r="AR19" s="1"/>
    </row>
    <row r="20" spans="1:44" s="15" customFormat="1" ht="7.5" customHeight="1">
      <c r="A20" s="52"/>
      <c r="B20" s="34"/>
      <c r="C20" s="35"/>
      <c r="D20" s="10"/>
      <c r="E20" s="22"/>
      <c r="F20" s="23"/>
      <c r="G20" s="23"/>
      <c r="H20" s="23"/>
      <c r="I20" s="23"/>
      <c r="J20" s="23"/>
      <c r="K20" s="23"/>
      <c r="L20" s="2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53"/>
      <c r="AR20" s="1"/>
    </row>
    <row r="21" spans="1:44" s="15" customFormat="1" ht="9" customHeight="1">
      <c r="A21" s="110"/>
      <c r="B21" s="111"/>
      <c r="C21" s="112"/>
      <c r="D21" s="24"/>
      <c r="E21" s="25"/>
      <c r="F21" s="25"/>
      <c r="G21" s="25"/>
      <c r="H21" s="25"/>
      <c r="I21" s="25"/>
      <c r="J21" s="25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18" t="s">
        <v>6</v>
      </c>
      <c r="AJ21" s="119"/>
      <c r="AK21" s="119"/>
      <c r="AL21" s="119"/>
      <c r="AM21" s="119"/>
      <c r="AN21" s="119"/>
      <c r="AO21" s="27"/>
      <c r="AP21" s="27"/>
      <c r="AQ21" s="54"/>
      <c r="AR21" s="1"/>
    </row>
    <row r="22" spans="1:44" s="15" customFormat="1" ht="11.25" customHeight="1">
      <c r="A22" s="46"/>
      <c r="B22" s="19" t="s">
        <v>1</v>
      </c>
      <c r="C22" s="31"/>
      <c r="D22" s="5"/>
      <c r="E22" s="81" t="str">
        <f>E3</f>
        <v>ЗАО "СЗ Нефтемаш"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82"/>
      <c r="AR22" s="1"/>
    </row>
    <row r="23" spans="1:44" s="15" customFormat="1" ht="7.5" customHeight="1">
      <c r="A23" s="46"/>
      <c r="B23" s="19"/>
      <c r="C23" s="31"/>
      <c r="D23" s="5"/>
      <c r="E23" s="70" t="s">
        <v>2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4"/>
      <c r="AR23" s="1"/>
    </row>
    <row r="24" spans="1:44" s="15" customFormat="1" ht="9.75" customHeight="1">
      <c r="A24" s="46"/>
      <c r="B24" s="19"/>
      <c r="C24" s="31"/>
      <c r="D24" s="5"/>
      <c r="E24" s="85">
        <f>E5</f>
        <v>6314007537</v>
      </c>
      <c r="F24" s="86"/>
      <c r="G24" s="86"/>
      <c r="H24" s="86"/>
      <c r="I24" s="86"/>
      <c r="J24" s="86"/>
      <c r="K24" s="86"/>
      <c r="L24" s="86"/>
      <c r="M24" s="86"/>
      <c r="N24" s="86"/>
      <c r="O24" s="72"/>
      <c r="P24" s="132"/>
      <c r="Q24" s="132"/>
      <c r="R24" s="132"/>
      <c r="S24" s="132"/>
      <c r="T24" s="132"/>
      <c r="U24" s="132"/>
      <c r="V24" s="132"/>
      <c r="W24" s="132"/>
      <c r="X24" s="78" t="str">
        <f>X5</f>
        <v>40702810854110106155 </v>
      </c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8"/>
      <c r="AR24" s="1"/>
    </row>
    <row r="25" spans="1:44" s="15" customFormat="1" ht="11.25" customHeight="1">
      <c r="A25" s="46"/>
      <c r="B25" s="19"/>
      <c r="C25" s="31"/>
      <c r="D25" s="5"/>
      <c r="E25" s="70" t="s">
        <v>7</v>
      </c>
      <c r="F25" s="70"/>
      <c r="G25" s="70"/>
      <c r="H25" s="70"/>
      <c r="I25" s="70"/>
      <c r="J25" s="70"/>
      <c r="K25" s="70"/>
      <c r="L25" s="70"/>
      <c r="M25" s="70"/>
      <c r="N25" s="70"/>
      <c r="O25" s="1"/>
      <c r="P25" s="13"/>
      <c r="Q25" s="13"/>
      <c r="R25" s="13"/>
      <c r="S25" s="13"/>
      <c r="T25" s="13"/>
      <c r="U25" s="13"/>
      <c r="V25" s="13"/>
      <c r="W25" s="13"/>
      <c r="X25" s="70" t="s">
        <v>3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4"/>
      <c r="AR25" s="1"/>
    </row>
    <row r="26" spans="1:44" s="15" customFormat="1" ht="5.25" customHeight="1">
      <c r="A26" s="46"/>
      <c r="B26" s="19"/>
      <c r="C26" s="31"/>
      <c r="D26" s="5"/>
      <c r="E26" s="9"/>
      <c r="F26" s="13"/>
      <c r="G26" s="18"/>
      <c r="H26" s="18"/>
      <c r="I26" s="18"/>
      <c r="J26" s="18"/>
      <c r="K26" s="18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47"/>
      <c r="AR26" s="1"/>
    </row>
    <row r="27" spans="1:44" s="15" customFormat="1" ht="13.5" customHeight="1">
      <c r="A27" s="46"/>
      <c r="B27" s="19"/>
      <c r="C27" s="31"/>
      <c r="D27" s="5"/>
      <c r="E27" s="1" t="s">
        <v>4</v>
      </c>
      <c r="F27" s="67" t="str">
        <f>F8</f>
        <v>Поволжский банк ПАО «Сбербанк России» г. Самара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6" t="s">
        <v>8</v>
      </c>
      <c r="AG27" s="76"/>
      <c r="AH27" s="76"/>
      <c r="AI27" s="97" t="str">
        <f>AI8</f>
        <v>043601607</v>
      </c>
      <c r="AJ27" s="98"/>
      <c r="AK27" s="98"/>
      <c r="AL27" s="98"/>
      <c r="AM27" s="98"/>
      <c r="AN27" s="98"/>
      <c r="AO27" s="98"/>
      <c r="AP27" s="98"/>
      <c r="AQ27" s="99"/>
      <c r="AR27" s="1"/>
    </row>
    <row r="28" spans="1:44" s="15" customFormat="1" ht="9.75" customHeight="1">
      <c r="A28" s="46"/>
      <c r="B28" s="19"/>
      <c r="C28" s="31"/>
      <c r="D28" s="5"/>
      <c r="E28" s="13"/>
      <c r="F28" s="90" t="s">
        <v>9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48"/>
      <c r="AR28" s="1"/>
    </row>
    <row r="29" spans="1:44" s="15" customFormat="1" ht="9.75" customHeight="1">
      <c r="A29" s="46"/>
      <c r="B29" s="19"/>
      <c r="C29" s="31"/>
      <c r="D29" s="5"/>
      <c r="E29" s="120" t="s">
        <v>18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97" t="str">
        <f>X10</f>
        <v>30101810200000000607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1"/>
    </row>
    <row r="30" spans="1:44" s="15" customFormat="1" ht="8.25" customHeight="1">
      <c r="A30" s="46"/>
      <c r="B30" s="19"/>
      <c r="C30" s="31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49"/>
      <c r="AR30" s="1"/>
    </row>
    <row r="31" spans="1:44" s="15" customFormat="1" ht="12.75" customHeight="1">
      <c r="A31" s="46"/>
      <c r="B31" s="19"/>
      <c r="C31" s="31"/>
      <c r="D31" s="5"/>
      <c r="E31" s="67" t="str">
        <f>E12</f>
        <v>Номер тлф. (лицевой счёт): (846)    309-00-00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9"/>
      <c r="AC31" s="19"/>
      <c r="AD31" s="67" t="str">
        <f>AD12</f>
        <v>Услуги связи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9"/>
      <c r="AR31" s="1"/>
    </row>
    <row r="32" spans="1:44" s="15" customFormat="1" ht="6.75" customHeight="1">
      <c r="A32" s="46"/>
      <c r="B32" s="19"/>
      <c r="C32" s="31"/>
      <c r="D32" s="5"/>
      <c r="E32" s="70" t="s">
        <v>11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3"/>
      <c r="X32" s="83"/>
      <c r="Y32" s="83"/>
      <c r="Z32" s="83"/>
      <c r="AA32" s="75"/>
      <c r="AB32" s="13"/>
      <c r="AC32" s="13"/>
      <c r="AD32" s="70" t="s">
        <v>10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R32" s="1"/>
    </row>
    <row r="33" spans="1:44" s="15" customFormat="1" ht="15" customHeight="1">
      <c r="A33" s="46"/>
      <c r="B33" s="19"/>
      <c r="C33" s="31"/>
      <c r="D33" s="5"/>
      <c r="E33" s="17" t="s">
        <v>33</v>
      </c>
      <c r="F33" s="3"/>
      <c r="G33" s="3"/>
      <c r="H33" s="3"/>
      <c r="I33" s="3"/>
      <c r="J33" s="3"/>
      <c r="K33" s="3"/>
      <c r="L33" s="13"/>
      <c r="M33" s="1"/>
      <c r="N33" s="92" t="str">
        <f>N14</f>
        <v>Иванов Сергей Петрович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  <c r="AR33" s="1"/>
    </row>
    <row r="34" spans="1:44" s="15" customFormat="1" ht="15.75" customHeight="1">
      <c r="A34" s="62"/>
      <c r="B34" s="65"/>
      <c r="C34" s="66"/>
      <c r="D34" s="6"/>
      <c r="E34" s="17" t="s">
        <v>5</v>
      </c>
      <c r="F34" s="3"/>
      <c r="G34" s="3"/>
      <c r="H34" s="3"/>
      <c r="I34" s="3"/>
      <c r="J34" s="3"/>
      <c r="K34" s="3"/>
      <c r="L34" s="13"/>
      <c r="M34" s="1"/>
      <c r="N34" s="94" t="str">
        <f>N15</f>
        <v>443042, г. Самара, ул. Белорусская, д. 5,  кв. 1      </v>
      </c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5"/>
      <c r="AR34" s="1"/>
    </row>
    <row r="35" spans="1:44" s="15" customFormat="1" ht="13.5" customHeight="1">
      <c r="A35" s="46"/>
      <c r="B35" s="19"/>
      <c r="C35" s="31"/>
      <c r="D35" s="5"/>
      <c r="E35" s="72" t="s">
        <v>20</v>
      </c>
      <c r="F35" s="63"/>
      <c r="G35" s="63"/>
      <c r="H35" s="63"/>
      <c r="I35" s="63"/>
      <c r="J35" s="63"/>
      <c r="K35" s="63"/>
      <c r="L35" s="67">
        <f>L16</f>
        <v>305</v>
      </c>
      <c r="M35" s="67"/>
      <c r="N35" s="67"/>
      <c r="O35" s="67"/>
      <c r="P35" s="73" t="s">
        <v>12</v>
      </c>
      <c r="Q35" s="73"/>
      <c r="R35" s="74">
        <v>0</v>
      </c>
      <c r="S35" s="74"/>
      <c r="T35" s="74"/>
      <c r="U35" s="73" t="s">
        <v>13</v>
      </c>
      <c r="V35" s="75"/>
      <c r="W35" s="17"/>
      <c r="X35" s="1"/>
      <c r="Y35" s="1"/>
      <c r="Z35" s="30" t="s">
        <v>14</v>
      </c>
      <c r="AA35" s="67">
        <f>AA16</f>
        <v>1</v>
      </c>
      <c r="AB35" s="67"/>
      <c r="AC35" s="67"/>
      <c r="AD35" s="29" t="s">
        <v>14</v>
      </c>
      <c r="AE35" s="67" t="str">
        <f>AE16</f>
        <v>января</v>
      </c>
      <c r="AF35" s="67"/>
      <c r="AG35" s="67"/>
      <c r="AH35" s="67"/>
      <c r="AI35" s="67"/>
      <c r="AJ35" s="67"/>
      <c r="AK35" s="67"/>
      <c r="AL35" s="128">
        <v>201</v>
      </c>
      <c r="AM35" s="128"/>
      <c r="AN35" s="96">
        <f>AN16</f>
        <v>9</v>
      </c>
      <c r="AO35" s="96"/>
      <c r="AP35" s="29" t="s">
        <v>15</v>
      </c>
      <c r="AQ35" s="55"/>
      <c r="AR35" s="1"/>
    </row>
    <row r="36" spans="1:44" s="15" customFormat="1" ht="9.75" customHeight="1">
      <c r="A36" s="62"/>
      <c r="B36" s="65"/>
      <c r="C36" s="66"/>
      <c r="D36" s="5"/>
      <c r="E36" s="7"/>
      <c r="F36" s="7"/>
      <c r="G36" s="7"/>
      <c r="H36" s="12"/>
      <c r="I36" s="12"/>
      <c r="J36" s="12"/>
      <c r="K36" s="12"/>
      <c r="L36" s="7"/>
      <c r="M36" s="7"/>
      <c r="N36" s="20"/>
      <c r="O36" s="12"/>
      <c r="P36" s="12"/>
      <c r="Q36" s="7"/>
      <c r="R36" s="12"/>
      <c r="S36" s="17"/>
      <c r="T36" s="17"/>
      <c r="U36" s="17"/>
      <c r="V36" s="17"/>
      <c r="W36" s="17"/>
      <c r="X36" s="1"/>
      <c r="Y36" s="1"/>
      <c r="Z36" s="8"/>
      <c r="AA36" s="7"/>
      <c r="AB36" s="7"/>
      <c r="AC36" s="7"/>
      <c r="AD36" s="9"/>
      <c r="AE36" s="7"/>
      <c r="AF36" s="12"/>
      <c r="AG36" s="12"/>
      <c r="AH36" s="12"/>
      <c r="AI36" s="12"/>
      <c r="AJ36" s="12"/>
      <c r="AK36" s="12"/>
      <c r="AL36" s="8"/>
      <c r="AM36" s="8"/>
      <c r="AN36" s="17"/>
      <c r="AO36" s="17"/>
      <c r="AP36" s="9"/>
      <c r="AQ36" s="47"/>
      <c r="AR36" s="1"/>
    </row>
    <row r="37" spans="1:44" s="15" customFormat="1" ht="9.75" customHeight="1">
      <c r="A37" s="62"/>
      <c r="B37" s="65"/>
      <c r="C37" s="66"/>
      <c r="D37" s="59" t="s">
        <v>35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1"/>
    </row>
    <row r="38" spans="1:44" s="15" customFormat="1" ht="9.75" customHeight="1">
      <c r="A38" s="62" t="s">
        <v>0</v>
      </c>
      <c r="B38" s="63"/>
      <c r="C38" s="64"/>
      <c r="D38" s="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89" t="s">
        <v>16</v>
      </c>
      <c r="X38" s="75"/>
      <c r="Y38" s="75"/>
      <c r="Z38" s="75"/>
      <c r="AA38" s="75"/>
      <c r="AB38" s="75"/>
      <c r="AC38" s="75"/>
      <c r="AD38" s="75"/>
      <c r="AE38" s="75"/>
      <c r="AF38" s="14" t="s">
        <v>21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50"/>
      <c r="AR38" s="1"/>
    </row>
    <row r="39" spans="1:44" s="15" customFormat="1" ht="9.75" customHeight="1" thickBot="1">
      <c r="A39" s="113"/>
      <c r="B39" s="114"/>
      <c r="C39" s="115"/>
      <c r="D39" s="5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57"/>
      <c r="W39" s="122"/>
      <c r="X39" s="123"/>
      <c r="Y39" s="123"/>
      <c r="Z39" s="123"/>
      <c r="AA39" s="123"/>
      <c r="AB39" s="123"/>
      <c r="AC39" s="123"/>
      <c r="AD39" s="123"/>
      <c r="AE39" s="123"/>
      <c r="AF39" s="124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5"/>
      <c r="AR39" s="1"/>
    </row>
    <row r="40" spans="1:43" s="15" customFormat="1" ht="12.75">
      <c r="A40" s="40" t="s">
        <v>24</v>
      </c>
      <c r="B40" s="36"/>
      <c r="C40" s="36"/>
      <c r="D40" s="37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="15" customFormat="1" ht="12.75">
      <c r="D41" s="16"/>
    </row>
    <row r="42" s="15" customFormat="1" ht="12.75">
      <c r="D42" s="16"/>
    </row>
    <row r="43" s="15" customFormat="1" ht="12.75">
      <c r="D43" s="16"/>
    </row>
    <row r="44" s="15" customFormat="1" ht="12.75">
      <c r="D44" s="16"/>
    </row>
    <row r="45" s="15" customFormat="1" ht="12.75">
      <c r="D45" s="16"/>
    </row>
    <row r="46" s="15" customFormat="1" ht="12.75">
      <c r="D46" s="16"/>
    </row>
    <row r="47" s="15" customFormat="1" ht="12.75">
      <c r="D47" s="16"/>
    </row>
    <row r="57" ht="12.75">
      <c r="B57" s="11" t="s">
        <v>19</v>
      </c>
    </row>
  </sheetData>
  <sheetProtection/>
  <mergeCells count="74">
    <mergeCell ref="AF19:AQ19"/>
    <mergeCell ref="AF27:AH27"/>
    <mergeCell ref="O24:W24"/>
    <mergeCell ref="AI8:AQ8"/>
    <mergeCell ref="AE16:AK16"/>
    <mergeCell ref="AL16:AM16"/>
    <mergeCell ref="E12:AA12"/>
    <mergeCell ref="E13:AA13"/>
    <mergeCell ref="E22:AQ22"/>
    <mergeCell ref="E19:U19"/>
    <mergeCell ref="A34:C34"/>
    <mergeCell ref="AF39:AQ39"/>
    <mergeCell ref="X29:AQ29"/>
    <mergeCell ref="X10:AQ10"/>
    <mergeCell ref="F27:AE27"/>
    <mergeCell ref="AE35:AK35"/>
    <mergeCell ref="AL35:AM35"/>
    <mergeCell ref="E32:AA32"/>
    <mergeCell ref="W19:AE19"/>
    <mergeCell ref="E25:N25"/>
    <mergeCell ref="A21:C21"/>
    <mergeCell ref="A39:C39"/>
    <mergeCell ref="AI2:AO2"/>
    <mergeCell ref="AI21:AN21"/>
    <mergeCell ref="E10:W10"/>
    <mergeCell ref="E29:W29"/>
    <mergeCell ref="E39:U39"/>
    <mergeCell ref="X25:AQ25"/>
    <mergeCell ref="W39:AE39"/>
    <mergeCell ref="E31:AA31"/>
    <mergeCell ref="A15:C15"/>
    <mergeCell ref="AD13:AQ13"/>
    <mergeCell ref="N14:AQ14"/>
    <mergeCell ref="N15:AQ15"/>
    <mergeCell ref="A18:C18"/>
    <mergeCell ref="E16:K16"/>
    <mergeCell ref="L16:O16"/>
    <mergeCell ref="P16:Q16"/>
    <mergeCell ref="A2:C2"/>
    <mergeCell ref="F9:AE9"/>
    <mergeCell ref="E6:N6"/>
    <mergeCell ref="O5:W5"/>
    <mergeCell ref="X6:AQ6"/>
    <mergeCell ref="E5:N5"/>
    <mergeCell ref="W38:AE38"/>
    <mergeCell ref="F28:AE28"/>
    <mergeCell ref="N33:AQ33"/>
    <mergeCell ref="N34:AQ34"/>
    <mergeCell ref="AN35:AO35"/>
    <mergeCell ref="AD12:AQ12"/>
    <mergeCell ref="AI27:AQ27"/>
    <mergeCell ref="AN16:AO16"/>
    <mergeCell ref="AA16:AC16"/>
    <mergeCell ref="R16:T16"/>
    <mergeCell ref="U35:V35"/>
    <mergeCell ref="AF8:AH8"/>
    <mergeCell ref="F8:AE8"/>
    <mergeCell ref="X5:AQ5"/>
    <mergeCell ref="E3:AQ3"/>
    <mergeCell ref="E4:AQ4"/>
    <mergeCell ref="U16:V16"/>
    <mergeCell ref="E24:N24"/>
    <mergeCell ref="X24:AQ24"/>
    <mergeCell ref="E23:AQ23"/>
    <mergeCell ref="A38:C38"/>
    <mergeCell ref="A36:C36"/>
    <mergeCell ref="A37:C37"/>
    <mergeCell ref="AD31:AQ31"/>
    <mergeCell ref="AD32:AQ32"/>
    <mergeCell ref="AA35:AC35"/>
    <mergeCell ref="E35:K35"/>
    <mergeCell ref="L35:O35"/>
    <mergeCell ref="P35:Q35"/>
    <mergeCell ref="R35:T35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*</cp:lastModifiedBy>
  <cp:lastPrinted>2016-11-29T09:08:26Z</cp:lastPrinted>
  <dcterms:created xsi:type="dcterms:W3CDTF">2004-07-21T10:15:47Z</dcterms:created>
  <dcterms:modified xsi:type="dcterms:W3CDTF">2019-01-17T05:03:12Z</dcterms:modified>
  <cp:category/>
  <cp:version/>
  <cp:contentType/>
  <cp:contentStatus/>
</cp:coreProperties>
</file>